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1215\Documents\RS Virtual Assistant\CLIENT FILES\Joanne Manville\"/>
    </mc:Choice>
  </mc:AlternateContent>
  <xr:revisionPtr revIDLastSave="0" documentId="13_ncr:1_{FF79EDD1-A697-4901-A41E-B1A17F5BD7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ads Record" sheetId="1" r:id="rId1"/>
  </sheets>
  <definedNames>
    <definedName name="_xlnm._FilterDatabase" localSheetId="0" hidden="1">'Leads Record'!$A$1:$WVY$28</definedName>
    <definedName name="_xlnm.Print_Area" localSheetId="0">'Leads Record'!$A$1:$Q$36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C32" i="1"/>
  <c r="L32" i="1" l="1"/>
  <c r="Q32" i="1"/>
  <c r="P32" i="1"/>
  <c r="G35" i="1" l="1"/>
  <c r="E35" i="1"/>
  <c r="P34" i="1"/>
  <c r="H35" i="1"/>
  <c r="Q34" i="1"/>
  <c r="F35" i="1"/>
  <c r="C35" i="1"/>
  <c r="D35" i="1"/>
  <c r="I35" i="1"/>
  <c r="J35" i="1"/>
  <c r="C38" i="1" l="1"/>
</calcChain>
</file>

<file path=xl/sharedStrings.xml><?xml version="1.0" encoding="utf-8"?>
<sst xmlns="http://schemas.openxmlformats.org/spreadsheetml/2006/main" count="42" uniqueCount="23">
  <si>
    <t>Networking</t>
  </si>
  <si>
    <t>Client Referral</t>
  </si>
  <si>
    <t>Facebook</t>
  </si>
  <si>
    <t>Twitter</t>
  </si>
  <si>
    <t>LinkedIn</t>
  </si>
  <si>
    <t>Friend/ Colleague</t>
  </si>
  <si>
    <t>Website</t>
  </si>
  <si>
    <t>Other</t>
  </si>
  <si>
    <t>Yes</t>
  </si>
  <si>
    <t>No</t>
  </si>
  <si>
    <t>Business Support</t>
  </si>
  <si>
    <t>Totals</t>
  </si>
  <si>
    <t>Progress</t>
  </si>
  <si>
    <t>Date of Lead</t>
  </si>
  <si>
    <t>% convert</t>
  </si>
  <si>
    <t>Lead Year</t>
  </si>
  <si>
    <t>Ideal Client?</t>
  </si>
  <si>
    <t>Y</t>
  </si>
  <si>
    <t>EXAMPLE</t>
  </si>
  <si>
    <t>Joe Blogs</t>
  </si>
  <si>
    <t>Sent proposal</t>
  </si>
  <si>
    <t>Referee (if referral)</t>
  </si>
  <si>
    <t>Task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</si>
</sst>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rgb="FF00B050"/>
      <name val="Arial"/>
      <family val="2"/>
    </font>
    <font>
      <b/>
      <sz val="16"/>
      <color rgb="FF00B05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/>
    </xf>
    <xf numFmtId="0" fontId="8" fillId="0" borderId="0" xfId="0" applyFont="1"/>
    <xf numFmtId="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view="pageBreakPreview" zoomScale="60" zoomScaleNormal="70" workbookViewId="0">
      <selection activeCell="G9" sqref="G9"/>
    </sheetView>
  </sheetViews>
  <sheetFormatPr defaultRowHeight="14.25" x14ac:dyDescent="0.2"/>
  <cols>
    <col min="1" max="1" width="30.28515625" style="1" customWidth="1"/>
    <col min="2" max="2" width="14.28515625" style="38" customWidth="1"/>
    <col min="3" max="3" width="14.42578125" style="20" bestFit="1" customWidth="1"/>
    <col min="4" max="4" width="14.42578125" style="20" customWidth="1"/>
    <col min="5" max="10" width="12.7109375" style="20" customWidth="1"/>
    <col min="11" max="11" width="53.7109375" style="15" bestFit="1" customWidth="1"/>
    <col min="12" max="12" width="35.85546875" style="20" bestFit="1" customWidth="1"/>
    <col min="13" max="13" width="35.85546875" style="20" customWidth="1"/>
    <col min="14" max="14" width="12.5703125" style="32" customWidth="1"/>
    <col min="15" max="15" width="11.7109375" style="32" customWidth="1"/>
    <col min="16" max="16" width="6.7109375" style="20" customWidth="1"/>
    <col min="17" max="17" width="6.5703125" style="20" customWidth="1"/>
    <col min="18" max="18" width="9.140625" style="15"/>
    <col min="19" max="258" width="9.140625" style="1"/>
    <col min="259" max="259" width="28" style="1" bestFit="1" customWidth="1"/>
    <col min="260" max="260" width="14.42578125" style="1" bestFit="1" customWidth="1"/>
    <col min="261" max="261" width="14.42578125" style="1" customWidth="1"/>
    <col min="262" max="269" width="12.7109375" style="1" customWidth="1"/>
    <col min="270" max="270" width="53.7109375" style="1" bestFit="1" customWidth="1"/>
    <col min="271" max="271" width="35.85546875" style="1" bestFit="1" customWidth="1"/>
    <col min="272" max="273" width="6.7109375" style="1" customWidth="1"/>
    <col min="274" max="514" width="9.140625" style="1"/>
    <col min="515" max="515" width="28" style="1" bestFit="1" customWidth="1"/>
    <col min="516" max="516" width="14.42578125" style="1" bestFit="1" customWidth="1"/>
    <col min="517" max="517" width="14.42578125" style="1" customWidth="1"/>
    <col min="518" max="525" width="12.7109375" style="1" customWidth="1"/>
    <col min="526" max="526" width="53.7109375" style="1" bestFit="1" customWidth="1"/>
    <col min="527" max="527" width="35.85546875" style="1" bestFit="1" customWidth="1"/>
    <col min="528" max="529" width="6.7109375" style="1" customWidth="1"/>
    <col min="530" max="770" width="9.140625" style="1"/>
    <col min="771" max="771" width="28" style="1" bestFit="1" customWidth="1"/>
    <col min="772" max="772" width="14.42578125" style="1" bestFit="1" customWidth="1"/>
    <col min="773" max="773" width="14.42578125" style="1" customWidth="1"/>
    <col min="774" max="781" width="12.7109375" style="1" customWidth="1"/>
    <col min="782" max="782" width="53.7109375" style="1" bestFit="1" customWidth="1"/>
    <col min="783" max="783" width="35.85546875" style="1" bestFit="1" customWidth="1"/>
    <col min="784" max="785" width="6.7109375" style="1" customWidth="1"/>
    <col min="786" max="1026" width="9.140625" style="1"/>
    <col min="1027" max="1027" width="28" style="1" bestFit="1" customWidth="1"/>
    <col min="1028" max="1028" width="14.42578125" style="1" bestFit="1" customWidth="1"/>
    <col min="1029" max="1029" width="14.42578125" style="1" customWidth="1"/>
    <col min="1030" max="1037" width="12.7109375" style="1" customWidth="1"/>
    <col min="1038" max="1038" width="53.7109375" style="1" bestFit="1" customWidth="1"/>
    <col min="1039" max="1039" width="35.85546875" style="1" bestFit="1" customWidth="1"/>
    <col min="1040" max="1041" width="6.7109375" style="1" customWidth="1"/>
    <col min="1042" max="1282" width="9.140625" style="1"/>
    <col min="1283" max="1283" width="28" style="1" bestFit="1" customWidth="1"/>
    <col min="1284" max="1284" width="14.42578125" style="1" bestFit="1" customWidth="1"/>
    <col min="1285" max="1285" width="14.42578125" style="1" customWidth="1"/>
    <col min="1286" max="1293" width="12.7109375" style="1" customWidth="1"/>
    <col min="1294" max="1294" width="53.7109375" style="1" bestFit="1" customWidth="1"/>
    <col min="1295" max="1295" width="35.85546875" style="1" bestFit="1" customWidth="1"/>
    <col min="1296" max="1297" width="6.7109375" style="1" customWidth="1"/>
    <col min="1298" max="1538" width="9.140625" style="1"/>
    <col min="1539" max="1539" width="28" style="1" bestFit="1" customWidth="1"/>
    <col min="1540" max="1540" width="14.42578125" style="1" bestFit="1" customWidth="1"/>
    <col min="1541" max="1541" width="14.42578125" style="1" customWidth="1"/>
    <col min="1542" max="1549" width="12.7109375" style="1" customWidth="1"/>
    <col min="1550" max="1550" width="53.7109375" style="1" bestFit="1" customWidth="1"/>
    <col min="1551" max="1551" width="35.85546875" style="1" bestFit="1" customWidth="1"/>
    <col min="1552" max="1553" width="6.7109375" style="1" customWidth="1"/>
    <col min="1554" max="1794" width="9.140625" style="1"/>
    <col min="1795" max="1795" width="28" style="1" bestFit="1" customWidth="1"/>
    <col min="1796" max="1796" width="14.42578125" style="1" bestFit="1" customWidth="1"/>
    <col min="1797" max="1797" width="14.42578125" style="1" customWidth="1"/>
    <col min="1798" max="1805" width="12.7109375" style="1" customWidth="1"/>
    <col min="1806" max="1806" width="53.7109375" style="1" bestFit="1" customWidth="1"/>
    <col min="1807" max="1807" width="35.85546875" style="1" bestFit="1" customWidth="1"/>
    <col min="1808" max="1809" width="6.7109375" style="1" customWidth="1"/>
    <col min="1810" max="2050" width="9.140625" style="1"/>
    <col min="2051" max="2051" width="28" style="1" bestFit="1" customWidth="1"/>
    <col min="2052" max="2052" width="14.42578125" style="1" bestFit="1" customWidth="1"/>
    <col min="2053" max="2053" width="14.42578125" style="1" customWidth="1"/>
    <col min="2054" max="2061" width="12.7109375" style="1" customWidth="1"/>
    <col min="2062" max="2062" width="53.7109375" style="1" bestFit="1" customWidth="1"/>
    <col min="2063" max="2063" width="35.85546875" style="1" bestFit="1" customWidth="1"/>
    <col min="2064" max="2065" width="6.7109375" style="1" customWidth="1"/>
    <col min="2066" max="2306" width="9.140625" style="1"/>
    <col min="2307" max="2307" width="28" style="1" bestFit="1" customWidth="1"/>
    <col min="2308" max="2308" width="14.42578125" style="1" bestFit="1" customWidth="1"/>
    <col min="2309" max="2309" width="14.42578125" style="1" customWidth="1"/>
    <col min="2310" max="2317" width="12.7109375" style="1" customWidth="1"/>
    <col min="2318" max="2318" width="53.7109375" style="1" bestFit="1" customWidth="1"/>
    <col min="2319" max="2319" width="35.85546875" style="1" bestFit="1" customWidth="1"/>
    <col min="2320" max="2321" width="6.7109375" style="1" customWidth="1"/>
    <col min="2322" max="2562" width="9.140625" style="1"/>
    <col min="2563" max="2563" width="28" style="1" bestFit="1" customWidth="1"/>
    <col min="2564" max="2564" width="14.42578125" style="1" bestFit="1" customWidth="1"/>
    <col min="2565" max="2565" width="14.42578125" style="1" customWidth="1"/>
    <col min="2566" max="2573" width="12.7109375" style="1" customWidth="1"/>
    <col min="2574" max="2574" width="53.7109375" style="1" bestFit="1" customWidth="1"/>
    <col min="2575" max="2575" width="35.85546875" style="1" bestFit="1" customWidth="1"/>
    <col min="2576" max="2577" width="6.7109375" style="1" customWidth="1"/>
    <col min="2578" max="2818" width="9.140625" style="1"/>
    <col min="2819" max="2819" width="28" style="1" bestFit="1" customWidth="1"/>
    <col min="2820" max="2820" width="14.42578125" style="1" bestFit="1" customWidth="1"/>
    <col min="2821" max="2821" width="14.42578125" style="1" customWidth="1"/>
    <col min="2822" max="2829" width="12.7109375" style="1" customWidth="1"/>
    <col min="2830" max="2830" width="53.7109375" style="1" bestFit="1" customWidth="1"/>
    <col min="2831" max="2831" width="35.85546875" style="1" bestFit="1" customWidth="1"/>
    <col min="2832" max="2833" width="6.7109375" style="1" customWidth="1"/>
    <col min="2834" max="3074" width="9.140625" style="1"/>
    <col min="3075" max="3075" width="28" style="1" bestFit="1" customWidth="1"/>
    <col min="3076" max="3076" width="14.42578125" style="1" bestFit="1" customWidth="1"/>
    <col min="3077" max="3077" width="14.42578125" style="1" customWidth="1"/>
    <col min="3078" max="3085" width="12.7109375" style="1" customWidth="1"/>
    <col min="3086" max="3086" width="53.7109375" style="1" bestFit="1" customWidth="1"/>
    <col min="3087" max="3087" width="35.85546875" style="1" bestFit="1" customWidth="1"/>
    <col min="3088" max="3089" width="6.7109375" style="1" customWidth="1"/>
    <col min="3090" max="3330" width="9.140625" style="1"/>
    <col min="3331" max="3331" width="28" style="1" bestFit="1" customWidth="1"/>
    <col min="3332" max="3332" width="14.42578125" style="1" bestFit="1" customWidth="1"/>
    <col min="3333" max="3333" width="14.42578125" style="1" customWidth="1"/>
    <col min="3334" max="3341" width="12.7109375" style="1" customWidth="1"/>
    <col min="3342" max="3342" width="53.7109375" style="1" bestFit="1" customWidth="1"/>
    <col min="3343" max="3343" width="35.85546875" style="1" bestFit="1" customWidth="1"/>
    <col min="3344" max="3345" width="6.7109375" style="1" customWidth="1"/>
    <col min="3346" max="3586" width="9.140625" style="1"/>
    <col min="3587" max="3587" width="28" style="1" bestFit="1" customWidth="1"/>
    <col min="3588" max="3588" width="14.42578125" style="1" bestFit="1" customWidth="1"/>
    <col min="3589" max="3589" width="14.42578125" style="1" customWidth="1"/>
    <col min="3590" max="3597" width="12.7109375" style="1" customWidth="1"/>
    <col min="3598" max="3598" width="53.7109375" style="1" bestFit="1" customWidth="1"/>
    <col min="3599" max="3599" width="35.85546875" style="1" bestFit="1" customWidth="1"/>
    <col min="3600" max="3601" width="6.7109375" style="1" customWidth="1"/>
    <col min="3602" max="3842" width="9.140625" style="1"/>
    <col min="3843" max="3843" width="28" style="1" bestFit="1" customWidth="1"/>
    <col min="3844" max="3844" width="14.42578125" style="1" bestFit="1" customWidth="1"/>
    <col min="3845" max="3845" width="14.42578125" style="1" customWidth="1"/>
    <col min="3846" max="3853" width="12.7109375" style="1" customWidth="1"/>
    <col min="3854" max="3854" width="53.7109375" style="1" bestFit="1" customWidth="1"/>
    <col min="3855" max="3855" width="35.85546875" style="1" bestFit="1" customWidth="1"/>
    <col min="3856" max="3857" width="6.7109375" style="1" customWidth="1"/>
    <col min="3858" max="4098" width="9.140625" style="1"/>
    <col min="4099" max="4099" width="28" style="1" bestFit="1" customWidth="1"/>
    <col min="4100" max="4100" width="14.42578125" style="1" bestFit="1" customWidth="1"/>
    <col min="4101" max="4101" width="14.42578125" style="1" customWidth="1"/>
    <col min="4102" max="4109" width="12.7109375" style="1" customWidth="1"/>
    <col min="4110" max="4110" width="53.7109375" style="1" bestFit="1" customWidth="1"/>
    <col min="4111" max="4111" width="35.85546875" style="1" bestFit="1" customWidth="1"/>
    <col min="4112" max="4113" width="6.7109375" style="1" customWidth="1"/>
    <col min="4114" max="4354" width="9.140625" style="1"/>
    <col min="4355" max="4355" width="28" style="1" bestFit="1" customWidth="1"/>
    <col min="4356" max="4356" width="14.42578125" style="1" bestFit="1" customWidth="1"/>
    <col min="4357" max="4357" width="14.42578125" style="1" customWidth="1"/>
    <col min="4358" max="4365" width="12.7109375" style="1" customWidth="1"/>
    <col min="4366" max="4366" width="53.7109375" style="1" bestFit="1" customWidth="1"/>
    <col min="4367" max="4367" width="35.85546875" style="1" bestFit="1" customWidth="1"/>
    <col min="4368" max="4369" width="6.7109375" style="1" customWidth="1"/>
    <col min="4370" max="4610" width="9.140625" style="1"/>
    <col min="4611" max="4611" width="28" style="1" bestFit="1" customWidth="1"/>
    <col min="4612" max="4612" width="14.42578125" style="1" bestFit="1" customWidth="1"/>
    <col min="4613" max="4613" width="14.42578125" style="1" customWidth="1"/>
    <col min="4614" max="4621" width="12.7109375" style="1" customWidth="1"/>
    <col min="4622" max="4622" width="53.7109375" style="1" bestFit="1" customWidth="1"/>
    <col min="4623" max="4623" width="35.85546875" style="1" bestFit="1" customWidth="1"/>
    <col min="4624" max="4625" width="6.7109375" style="1" customWidth="1"/>
    <col min="4626" max="4866" width="9.140625" style="1"/>
    <col min="4867" max="4867" width="28" style="1" bestFit="1" customWidth="1"/>
    <col min="4868" max="4868" width="14.42578125" style="1" bestFit="1" customWidth="1"/>
    <col min="4869" max="4869" width="14.42578125" style="1" customWidth="1"/>
    <col min="4870" max="4877" width="12.7109375" style="1" customWidth="1"/>
    <col min="4878" max="4878" width="53.7109375" style="1" bestFit="1" customWidth="1"/>
    <col min="4879" max="4879" width="35.85546875" style="1" bestFit="1" customWidth="1"/>
    <col min="4880" max="4881" width="6.7109375" style="1" customWidth="1"/>
    <col min="4882" max="5122" width="9.140625" style="1"/>
    <col min="5123" max="5123" width="28" style="1" bestFit="1" customWidth="1"/>
    <col min="5124" max="5124" width="14.42578125" style="1" bestFit="1" customWidth="1"/>
    <col min="5125" max="5125" width="14.42578125" style="1" customWidth="1"/>
    <col min="5126" max="5133" width="12.7109375" style="1" customWidth="1"/>
    <col min="5134" max="5134" width="53.7109375" style="1" bestFit="1" customWidth="1"/>
    <col min="5135" max="5135" width="35.85546875" style="1" bestFit="1" customWidth="1"/>
    <col min="5136" max="5137" width="6.7109375" style="1" customWidth="1"/>
    <col min="5138" max="5378" width="9.140625" style="1"/>
    <col min="5379" max="5379" width="28" style="1" bestFit="1" customWidth="1"/>
    <col min="5380" max="5380" width="14.42578125" style="1" bestFit="1" customWidth="1"/>
    <col min="5381" max="5381" width="14.42578125" style="1" customWidth="1"/>
    <col min="5382" max="5389" width="12.7109375" style="1" customWidth="1"/>
    <col min="5390" max="5390" width="53.7109375" style="1" bestFit="1" customWidth="1"/>
    <col min="5391" max="5391" width="35.85546875" style="1" bestFit="1" customWidth="1"/>
    <col min="5392" max="5393" width="6.7109375" style="1" customWidth="1"/>
    <col min="5394" max="5634" width="9.140625" style="1"/>
    <col min="5635" max="5635" width="28" style="1" bestFit="1" customWidth="1"/>
    <col min="5636" max="5636" width="14.42578125" style="1" bestFit="1" customWidth="1"/>
    <col min="5637" max="5637" width="14.42578125" style="1" customWidth="1"/>
    <col min="5638" max="5645" width="12.7109375" style="1" customWidth="1"/>
    <col min="5646" max="5646" width="53.7109375" style="1" bestFit="1" customWidth="1"/>
    <col min="5647" max="5647" width="35.85546875" style="1" bestFit="1" customWidth="1"/>
    <col min="5648" max="5649" width="6.7109375" style="1" customWidth="1"/>
    <col min="5650" max="5890" width="9.140625" style="1"/>
    <col min="5891" max="5891" width="28" style="1" bestFit="1" customWidth="1"/>
    <col min="5892" max="5892" width="14.42578125" style="1" bestFit="1" customWidth="1"/>
    <col min="5893" max="5893" width="14.42578125" style="1" customWidth="1"/>
    <col min="5894" max="5901" width="12.7109375" style="1" customWidth="1"/>
    <col min="5902" max="5902" width="53.7109375" style="1" bestFit="1" customWidth="1"/>
    <col min="5903" max="5903" width="35.85546875" style="1" bestFit="1" customWidth="1"/>
    <col min="5904" max="5905" width="6.7109375" style="1" customWidth="1"/>
    <col min="5906" max="6146" width="9.140625" style="1"/>
    <col min="6147" max="6147" width="28" style="1" bestFit="1" customWidth="1"/>
    <col min="6148" max="6148" width="14.42578125" style="1" bestFit="1" customWidth="1"/>
    <col min="6149" max="6149" width="14.42578125" style="1" customWidth="1"/>
    <col min="6150" max="6157" width="12.7109375" style="1" customWidth="1"/>
    <col min="6158" max="6158" width="53.7109375" style="1" bestFit="1" customWidth="1"/>
    <col min="6159" max="6159" width="35.85546875" style="1" bestFit="1" customWidth="1"/>
    <col min="6160" max="6161" width="6.7109375" style="1" customWidth="1"/>
    <col min="6162" max="6402" width="9.140625" style="1"/>
    <col min="6403" max="6403" width="28" style="1" bestFit="1" customWidth="1"/>
    <col min="6404" max="6404" width="14.42578125" style="1" bestFit="1" customWidth="1"/>
    <col min="6405" max="6405" width="14.42578125" style="1" customWidth="1"/>
    <col min="6406" max="6413" width="12.7109375" style="1" customWidth="1"/>
    <col min="6414" max="6414" width="53.7109375" style="1" bestFit="1" customWidth="1"/>
    <col min="6415" max="6415" width="35.85546875" style="1" bestFit="1" customWidth="1"/>
    <col min="6416" max="6417" width="6.7109375" style="1" customWidth="1"/>
    <col min="6418" max="6658" width="9.140625" style="1"/>
    <col min="6659" max="6659" width="28" style="1" bestFit="1" customWidth="1"/>
    <col min="6660" max="6660" width="14.42578125" style="1" bestFit="1" customWidth="1"/>
    <col min="6661" max="6661" width="14.42578125" style="1" customWidth="1"/>
    <col min="6662" max="6669" width="12.7109375" style="1" customWidth="1"/>
    <col min="6670" max="6670" width="53.7109375" style="1" bestFit="1" customWidth="1"/>
    <col min="6671" max="6671" width="35.85546875" style="1" bestFit="1" customWidth="1"/>
    <col min="6672" max="6673" width="6.7109375" style="1" customWidth="1"/>
    <col min="6674" max="6914" width="9.140625" style="1"/>
    <col min="6915" max="6915" width="28" style="1" bestFit="1" customWidth="1"/>
    <col min="6916" max="6916" width="14.42578125" style="1" bestFit="1" customWidth="1"/>
    <col min="6917" max="6917" width="14.42578125" style="1" customWidth="1"/>
    <col min="6918" max="6925" width="12.7109375" style="1" customWidth="1"/>
    <col min="6926" max="6926" width="53.7109375" style="1" bestFit="1" customWidth="1"/>
    <col min="6927" max="6927" width="35.85546875" style="1" bestFit="1" customWidth="1"/>
    <col min="6928" max="6929" width="6.7109375" style="1" customWidth="1"/>
    <col min="6930" max="7170" width="9.140625" style="1"/>
    <col min="7171" max="7171" width="28" style="1" bestFit="1" customWidth="1"/>
    <col min="7172" max="7172" width="14.42578125" style="1" bestFit="1" customWidth="1"/>
    <col min="7173" max="7173" width="14.42578125" style="1" customWidth="1"/>
    <col min="7174" max="7181" width="12.7109375" style="1" customWidth="1"/>
    <col min="7182" max="7182" width="53.7109375" style="1" bestFit="1" customWidth="1"/>
    <col min="7183" max="7183" width="35.85546875" style="1" bestFit="1" customWidth="1"/>
    <col min="7184" max="7185" width="6.7109375" style="1" customWidth="1"/>
    <col min="7186" max="7426" width="9.140625" style="1"/>
    <col min="7427" max="7427" width="28" style="1" bestFit="1" customWidth="1"/>
    <col min="7428" max="7428" width="14.42578125" style="1" bestFit="1" customWidth="1"/>
    <col min="7429" max="7429" width="14.42578125" style="1" customWidth="1"/>
    <col min="7430" max="7437" width="12.7109375" style="1" customWidth="1"/>
    <col min="7438" max="7438" width="53.7109375" style="1" bestFit="1" customWidth="1"/>
    <col min="7439" max="7439" width="35.85546875" style="1" bestFit="1" customWidth="1"/>
    <col min="7440" max="7441" width="6.7109375" style="1" customWidth="1"/>
    <col min="7442" max="7682" width="9.140625" style="1"/>
    <col min="7683" max="7683" width="28" style="1" bestFit="1" customWidth="1"/>
    <col min="7684" max="7684" width="14.42578125" style="1" bestFit="1" customWidth="1"/>
    <col min="7685" max="7685" width="14.42578125" style="1" customWidth="1"/>
    <col min="7686" max="7693" width="12.7109375" style="1" customWidth="1"/>
    <col min="7694" max="7694" width="53.7109375" style="1" bestFit="1" customWidth="1"/>
    <col min="7695" max="7695" width="35.85546875" style="1" bestFit="1" customWidth="1"/>
    <col min="7696" max="7697" width="6.7109375" style="1" customWidth="1"/>
    <col min="7698" max="7938" width="9.140625" style="1"/>
    <col min="7939" max="7939" width="28" style="1" bestFit="1" customWidth="1"/>
    <col min="7940" max="7940" width="14.42578125" style="1" bestFit="1" customWidth="1"/>
    <col min="7941" max="7941" width="14.42578125" style="1" customWidth="1"/>
    <col min="7942" max="7949" width="12.7109375" style="1" customWidth="1"/>
    <col min="7950" max="7950" width="53.7109375" style="1" bestFit="1" customWidth="1"/>
    <col min="7951" max="7951" width="35.85546875" style="1" bestFit="1" customWidth="1"/>
    <col min="7952" max="7953" width="6.7109375" style="1" customWidth="1"/>
    <col min="7954" max="8194" width="9.140625" style="1"/>
    <col min="8195" max="8195" width="28" style="1" bestFit="1" customWidth="1"/>
    <col min="8196" max="8196" width="14.42578125" style="1" bestFit="1" customWidth="1"/>
    <col min="8197" max="8197" width="14.42578125" style="1" customWidth="1"/>
    <col min="8198" max="8205" width="12.7109375" style="1" customWidth="1"/>
    <col min="8206" max="8206" width="53.7109375" style="1" bestFit="1" customWidth="1"/>
    <col min="8207" max="8207" width="35.85546875" style="1" bestFit="1" customWidth="1"/>
    <col min="8208" max="8209" width="6.7109375" style="1" customWidth="1"/>
    <col min="8210" max="8450" width="9.140625" style="1"/>
    <col min="8451" max="8451" width="28" style="1" bestFit="1" customWidth="1"/>
    <col min="8452" max="8452" width="14.42578125" style="1" bestFit="1" customWidth="1"/>
    <col min="8453" max="8453" width="14.42578125" style="1" customWidth="1"/>
    <col min="8454" max="8461" width="12.7109375" style="1" customWidth="1"/>
    <col min="8462" max="8462" width="53.7109375" style="1" bestFit="1" customWidth="1"/>
    <col min="8463" max="8463" width="35.85546875" style="1" bestFit="1" customWidth="1"/>
    <col min="8464" max="8465" width="6.7109375" style="1" customWidth="1"/>
    <col min="8466" max="8706" width="9.140625" style="1"/>
    <col min="8707" max="8707" width="28" style="1" bestFit="1" customWidth="1"/>
    <col min="8708" max="8708" width="14.42578125" style="1" bestFit="1" customWidth="1"/>
    <col min="8709" max="8709" width="14.42578125" style="1" customWidth="1"/>
    <col min="8710" max="8717" width="12.7109375" style="1" customWidth="1"/>
    <col min="8718" max="8718" width="53.7109375" style="1" bestFit="1" customWidth="1"/>
    <col min="8719" max="8719" width="35.85546875" style="1" bestFit="1" customWidth="1"/>
    <col min="8720" max="8721" width="6.7109375" style="1" customWidth="1"/>
    <col min="8722" max="8962" width="9.140625" style="1"/>
    <col min="8963" max="8963" width="28" style="1" bestFit="1" customWidth="1"/>
    <col min="8964" max="8964" width="14.42578125" style="1" bestFit="1" customWidth="1"/>
    <col min="8965" max="8965" width="14.42578125" style="1" customWidth="1"/>
    <col min="8966" max="8973" width="12.7109375" style="1" customWidth="1"/>
    <col min="8974" max="8974" width="53.7109375" style="1" bestFit="1" customWidth="1"/>
    <col min="8975" max="8975" width="35.85546875" style="1" bestFit="1" customWidth="1"/>
    <col min="8976" max="8977" width="6.7109375" style="1" customWidth="1"/>
    <col min="8978" max="9218" width="9.140625" style="1"/>
    <col min="9219" max="9219" width="28" style="1" bestFit="1" customWidth="1"/>
    <col min="9220" max="9220" width="14.42578125" style="1" bestFit="1" customWidth="1"/>
    <col min="9221" max="9221" width="14.42578125" style="1" customWidth="1"/>
    <col min="9222" max="9229" width="12.7109375" style="1" customWidth="1"/>
    <col min="9230" max="9230" width="53.7109375" style="1" bestFit="1" customWidth="1"/>
    <col min="9231" max="9231" width="35.85546875" style="1" bestFit="1" customWidth="1"/>
    <col min="9232" max="9233" width="6.7109375" style="1" customWidth="1"/>
    <col min="9234" max="9474" width="9.140625" style="1"/>
    <col min="9475" max="9475" width="28" style="1" bestFit="1" customWidth="1"/>
    <col min="9476" max="9476" width="14.42578125" style="1" bestFit="1" customWidth="1"/>
    <col min="9477" max="9477" width="14.42578125" style="1" customWidth="1"/>
    <col min="9478" max="9485" width="12.7109375" style="1" customWidth="1"/>
    <col min="9486" max="9486" width="53.7109375" style="1" bestFit="1" customWidth="1"/>
    <col min="9487" max="9487" width="35.85546875" style="1" bestFit="1" customWidth="1"/>
    <col min="9488" max="9489" width="6.7109375" style="1" customWidth="1"/>
    <col min="9490" max="9730" width="9.140625" style="1"/>
    <col min="9731" max="9731" width="28" style="1" bestFit="1" customWidth="1"/>
    <col min="9732" max="9732" width="14.42578125" style="1" bestFit="1" customWidth="1"/>
    <col min="9733" max="9733" width="14.42578125" style="1" customWidth="1"/>
    <col min="9734" max="9741" width="12.7109375" style="1" customWidth="1"/>
    <col min="9742" max="9742" width="53.7109375" style="1" bestFit="1" customWidth="1"/>
    <col min="9743" max="9743" width="35.85546875" style="1" bestFit="1" customWidth="1"/>
    <col min="9744" max="9745" width="6.7109375" style="1" customWidth="1"/>
    <col min="9746" max="9986" width="9.140625" style="1"/>
    <col min="9987" max="9987" width="28" style="1" bestFit="1" customWidth="1"/>
    <col min="9988" max="9988" width="14.42578125" style="1" bestFit="1" customWidth="1"/>
    <col min="9989" max="9989" width="14.42578125" style="1" customWidth="1"/>
    <col min="9990" max="9997" width="12.7109375" style="1" customWidth="1"/>
    <col min="9998" max="9998" width="53.7109375" style="1" bestFit="1" customWidth="1"/>
    <col min="9999" max="9999" width="35.85546875" style="1" bestFit="1" customWidth="1"/>
    <col min="10000" max="10001" width="6.7109375" style="1" customWidth="1"/>
    <col min="10002" max="10242" width="9.140625" style="1"/>
    <col min="10243" max="10243" width="28" style="1" bestFit="1" customWidth="1"/>
    <col min="10244" max="10244" width="14.42578125" style="1" bestFit="1" customWidth="1"/>
    <col min="10245" max="10245" width="14.42578125" style="1" customWidth="1"/>
    <col min="10246" max="10253" width="12.7109375" style="1" customWidth="1"/>
    <col min="10254" max="10254" width="53.7109375" style="1" bestFit="1" customWidth="1"/>
    <col min="10255" max="10255" width="35.85546875" style="1" bestFit="1" customWidth="1"/>
    <col min="10256" max="10257" width="6.7109375" style="1" customWidth="1"/>
    <col min="10258" max="10498" width="9.140625" style="1"/>
    <col min="10499" max="10499" width="28" style="1" bestFit="1" customWidth="1"/>
    <col min="10500" max="10500" width="14.42578125" style="1" bestFit="1" customWidth="1"/>
    <col min="10501" max="10501" width="14.42578125" style="1" customWidth="1"/>
    <col min="10502" max="10509" width="12.7109375" style="1" customWidth="1"/>
    <col min="10510" max="10510" width="53.7109375" style="1" bestFit="1" customWidth="1"/>
    <col min="10511" max="10511" width="35.85546875" style="1" bestFit="1" customWidth="1"/>
    <col min="10512" max="10513" width="6.7109375" style="1" customWidth="1"/>
    <col min="10514" max="10754" width="9.140625" style="1"/>
    <col min="10755" max="10755" width="28" style="1" bestFit="1" customWidth="1"/>
    <col min="10756" max="10756" width="14.42578125" style="1" bestFit="1" customWidth="1"/>
    <col min="10757" max="10757" width="14.42578125" style="1" customWidth="1"/>
    <col min="10758" max="10765" width="12.7109375" style="1" customWidth="1"/>
    <col min="10766" max="10766" width="53.7109375" style="1" bestFit="1" customWidth="1"/>
    <col min="10767" max="10767" width="35.85546875" style="1" bestFit="1" customWidth="1"/>
    <col min="10768" max="10769" width="6.7109375" style="1" customWidth="1"/>
    <col min="10770" max="11010" width="9.140625" style="1"/>
    <col min="11011" max="11011" width="28" style="1" bestFit="1" customWidth="1"/>
    <col min="11012" max="11012" width="14.42578125" style="1" bestFit="1" customWidth="1"/>
    <col min="11013" max="11013" width="14.42578125" style="1" customWidth="1"/>
    <col min="11014" max="11021" width="12.7109375" style="1" customWidth="1"/>
    <col min="11022" max="11022" width="53.7109375" style="1" bestFit="1" customWidth="1"/>
    <col min="11023" max="11023" width="35.85546875" style="1" bestFit="1" customWidth="1"/>
    <col min="11024" max="11025" width="6.7109375" style="1" customWidth="1"/>
    <col min="11026" max="11266" width="9.140625" style="1"/>
    <col min="11267" max="11267" width="28" style="1" bestFit="1" customWidth="1"/>
    <col min="11268" max="11268" width="14.42578125" style="1" bestFit="1" customWidth="1"/>
    <col min="11269" max="11269" width="14.42578125" style="1" customWidth="1"/>
    <col min="11270" max="11277" width="12.7109375" style="1" customWidth="1"/>
    <col min="11278" max="11278" width="53.7109375" style="1" bestFit="1" customWidth="1"/>
    <col min="11279" max="11279" width="35.85546875" style="1" bestFit="1" customWidth="1"/>
    <col min="11280" max="11281" width="6.7109375" style="1" customWidth="1"/>
    <col min="11282" max="11522" width="9.140625" style="1"/>
    <col min="11523" max="11523" width="28" style="1" bestFit="1" customWidth="1"/>
    <col min="11524" max="11524" width="14.42578125" style="1" bestFit="1" customWidth="1"/>
    <col min="11525" max="11525" width="14.42578125" style="1" customWidth="1"/>
    <col min="11526" max="11533" width="12.7109375" style="1" customWidth="1"/>
    <col min="11534" max="11534" width="53.7109375" style="1" bestFit="1" customWidth="1"/>
    <col min="11535" max="11535" width="35.85546875" style="1" bestFit="1" customWidth="1"/>
    <col min="11536" max="11537" width="6.7109375" style="1" customWidth="1"/>
    <col min="11538" max="11778" width="9.140625" style="1"/>
    <col min="11779" max="11779" width="28" style="1" bestFit="1" customWidth="1"/>
    <col min="11780" max="11780" width="14.42578125" style="1" bestFit="1" customWidth="1"/>
    <col min="11781" max="11781" width="14.42578125" style="1" customWidth="1"/>
    <col min="11782" max="11789" width="12.7109375" style="1" customWidth="1"/>
    <col min="11790" max="11790" width="53.7109375" style="1" bestFit="1" customWidth="1"/>
    <col min="11791" max="11791" width="35.85546875" style="1" bestFit="1" customWidth="1"/>
    <col min="11792" max="11793" width="6.7109375" style="1" customWidth="1"/>
    <col min="11794" max="12034" width="9.140625" style="1"/>
    <col min="12035" max="12035" width="28" style="1" bestFit="1" customWidth="1"/>
    <col min="12036" max="12036" width="14.42578125" style="1" bestFit="1" customWidth="1"/>
    <col min="12037" max="12037" width="14.42578125" style="1" customWidth="1"/>
    <col min="12038" max="12045" width="12.7109375" style="1" customWidth="1"/>
    <col min="12046" max="12046" width="53.7109375" style="1" bestFit="1" customWidth="1"/>
    <col min="12047" max="12047" width="35.85546875" style="1" bestFit="1" customWidth="1"/>
    <col min="12048" max="12049" width="6.7109375" style="1" customWidth="1"/>
    <col min="12050" max="12290" width="9.140625" style="1"/>
    <col min="12291" max="12291" width="28" style="1" bestFit="1" customWidth="1"/>
    <col min="12292" max="12292" width="14.42578125" style="1" bestFit="1" customWidth="1"/>
    <col min="12293" max="12293" width="14.42578125" style="1" customWidth="1"/>
    <col min="12294" max="12301" width="12.7109375" style="1" customWidth="1"/>
    <col min="12302" max="12302" width="53.7109375" style="1" bestFit="1" customWidth="1"/>
    <col min="12303" max="12303" width="35.85546875" style="1" bestFit="1" customWidth="1"/>
    <col min="12304" max="12305" width="6.7109375" style="1" customWidth="1"/>
    <col min="12306" max="12546" width="9.140625" style="1"/>
    <col min="12547" max="12547" width="28" style="1" bestFit="1" customWidth="1"/>
    <col min="12548" max="12548" width="14.42578125" style="1" bestFit="1" customWidth="1"/>
    <col min="12549" max="12549" width="14.42578125" style="1" customWidth="1"/>
    <col min="12550" max="12557" width="12.7109375" style="1" customWidth="1"/>
    <col min="12558" max="12558" width="53.7109375" style="1" bestFit="1" customWidth="1"/>
    <col min="12559" max="12559" width="35.85546875" style="1" bestFit="1" customWidth="1"/>
    <col min="12560" max="12561" width="6.7109375" style="1" customWidth="1"/>
    <col min="12562" max="12802" width="9.140625" style="1"/>
    <col min="12803" max="12803" width="28" style="1" bestFit="1" customWidth="1"/>
    <col min="12804" max="12804" width="14.42578125" style="1" bestFit="1" customWidth="1"/>
    <col min="12805" max="12805" width="14.42578125" style="1" customWidth="1"/>
    <col min="12806" max="12813" width="12.7109375" style="1" customWidth="1"/>
    <col min="12814" max="12814" width="53.7109375" style="1" bestFit="1" customWidth="1"/>
    <col min="12815" max="12815" width="35.85546875" style="1" bestFit="1" customWidth="1"/>
    <col min="12816" max="12817" width="6.7109375" style="1" customWidth="1"/>
    <col min="12818" max="13058" width="9.140625" style="1"/>
    <col min="13059" max="13059" width="28" style="1" bestFit="1" customWidth="1"/>
    <col min="13060" max="13060" width="14.42578125" style="1" bestFit="1" customWidth="1"/>
    <col min="13061" max="13061" width="14.42578125" style="1" customWidth="1"/>
    <col min="13062" max="13069" width="12.7109375" style="1" customWidth="1"/>
    <col min="13070" max="13070" width="53.7109375" style="1" bestFit="1" customWidth="1"/>
    <col min="13071" max="13071" width="35.85546875" style="1" bestFit="1" customWidth="1"/>
    <col min="13072" max="13073" width="6.7109375" style="1" customWidth="1"/>
    <col min="13074" max="13314" width="9.140625" style="1"/>
    <col min="13315" max="13315" width="28" style="1" bestFit="1" customWidth="1"/>
    <col min="13316" max="13316" width="14.42578125" style="1" bestFit="1" customWidth="1"/>
    <col min="13317" max="13317" width="14.42578125" style="1" customWidth="1"/>
    <col min="13318" max="13325" width="12.7109375" style="1" customWidth="1"/>
    <col min="13326" max="13326" width="53.7109375" style="1" bestFit="1" customWidth="1"/>
    <col min="13327" max="13327" width="35.85546875" style="1" bestFit="1" customWidth="1"/>
    <col min="13328" max="13329" width="6.7109375" style="1" customWidth="1"/>
    <col min="13330" max="13570" width="9.140625" style="1"/>
    <col min="13571" max="13571" width="28" style="1" bestFit="1" customWidth="1"/>
    <col min="13572" max="13572" width="14.42578125" style="1" bestFit="1" customWidth="1"/>
    <col min="13573" max="13573" width="14.42578125" style="1" customWidth="1"/>
    <col min="13574" max="13581" width="12.7109375" style="1" customWidth="1"/>
    <col min="13582" max="13582" width="53.7109375" style="1" bestFit="1" customWidth="1"/>
    <col min="13583" max="13583" width="35.85546875" style="1" bestFit="1" customWidth="1"/>
    <col min="13584" max="13585" width="6.7109375" style="1" customWidth="1"/>
    <col min="13586" max="13826" width="9.140625" style="1"/>
    <col min="13827" max="13827" width="28" style="1" bestFit="1" customWidth="1"/>
    <col min="13828" max="13828" width="14.42578125" style="1" bestFit="1" customWidth="1"/>
    <col min="13829" max="13829" width="14.42578125" style="1" customWidth="1"/>
    <col min="13830" max="13837" width="12.7109375" style="1" customWidth="1"/>
    <col min="13838" max="13838" width="53.7109375" style="1" bestFit="1" customWidth="1"/>
    <col min="13839" max="13839" width="35.85546875" style="1" bestFit="1" customWidth="1"/>
    <col min="13840" max="13841" width="6.7109375" style="1" customWidth="1"/>
    <col min="13842" max="14082" width="9.140625" style="1"/>
    <col min="14083" max="14083" width="28" style="1" bestFit="1" customWidth="1"/>
    <col min="14084" max="14084" width="14.42578125" style="1" bestFit="1" customWidth="1"/>
    <col min="14085" max="14085" width="14.42578125" style="1" customWidth="1"/>
    <col min="14086" max="14093" width="12.7109375" style="1" customWidth="1"/>
    <col min="14094" max="14094" width="53.7109375" style="1" bestFit="1" customWidth="1"/>
    <col min="14095" max="14095" width="35.85546875" style="1" bestFit="1" customWidth="1"/>
    <col min="14096" max="14097" width="6.7109375" style="1" customWidth="1"/>
    <col min="14098" max="14338" width="9.140625" style="1"/>
    <col min="14339" max="14339" width="28" style="1" bestFit="1" customWidth="1"/>
    <col min="14340" max="14340" width="14.42578125" style="1" bestFit="1" customWidth="1"/>
    <col min="14341" max="14341" width="14.42578125" style="1" customWidth="1"/>
    <col min="14342" max="14349" width="12.7109375" style="1" customWidth="1"/>
    <col min="14350" max="14350" width="53.7109375" style="1" bestFit="1" customWidth="1"/>
    <col min="14351" max="14351" width="35.85546875" style="1" bestFit="1" customWidth="1"/>
    <col min="14352" max="14353" width="6.7109375" style="1" customWidth="1"/>
    <col min="14354" max="14594" width="9.140625" style="1"/>
    <col min="14595" max="14595" width="28" style="1" bestFit="1" customWidth="1"/>
    <col min="14596" max="14596" width="14.42578125" style="1" bestFit="1" customWidth="1"/>
    <col min="14597" max="14597" width="14.42578125" style="1" customWidth="1"/>
    <col min="14598" max="14605" width="12.7109375" style="1" customWidth="1"/>
    <col min="14606" max="14606" width="53.7109375" style="1" bestFit="1" customWidth="1"/>
    <col min="14607" max="14607" width="35.85546875" style="1" bestFit="1" customWidth="1"/>
    <col min="14608" max="14609" width="6.7109375" style="1" customWidth="1"/>
    <col min="14610" max="14850" width="9.140625" style="1"/>
    <col min="14851" max="14851" width="28" style="1" bestFit="1" customWidth="1"/>
    <col min="14852" max="14852" width="14.42578125" style="1" bestFit="1" customWidth="1"/>
    <col min="14853" max="14853" width="14.42578125" style="1" customWidth="1"/>
    <col min="14854" max="14861" width="12.7109375" style="1" customWidth="1"/>
    <col min="14862" max="14862" width="53.7109375" style="1" bestFit="1" customWidth="1"/>
    <col min="14863" max="14863" width="35.85546875" style="1" bestFit="1" customWidth="1"/>
    <col min="14864" max="14865" width="6.7109375" style="1" customWidth="1"/>
    <col min="14866" max="15106" width="9.140625" style="1"/>
    <col min="15107" max="15107" width="28" style="1" bestFit="1" customWidth="1"/>
    <col min="15108" max="15108" width="14.42578125" style="1" bestFit="1" customWidth="1"/>
    <col min="15109" max="15109" width="14.42578125" style="1" customWidth="1"/>
    <col min="15110" max="15117" width="12.7109375" style="1" customWidth="1"/>
    <col min="15118" max="15118" width="53.7109375" style="1" bestFit="1" customWidth="1"/>
    <col min="15119" max="15119" width="35.85546875" style="1" bestFit="1" customWidth="1"/>
    <col min="15120" max="15121" width="6.7109375" style="1" customWidth="1"/>
    <col min="15122" max="15362" width="9.140625" style="1"/>
    <col min="15363" max="15363" width="28" style="1" bestFit="1" customWidth="1"/>
    <col min="15364" max="15364" width="14.42578125" style="1" bestFit="1" customWidth="1"/>
    <col min="15365" max="15365" width="14.42578125" style="1" customWidth="1"/>
    <col min="15366" max="15373" width="12.7109375" style="1" customWidth="1"/>
    <col min="15374" max="15374" width="53.7109375" style="1" bestFit="1" customWidth="1"/>
    <col min="15375" max="15375" width="35.85546875" style="1" bestFit="1" customWidth="1"/>
    <col min="15376" max="15377" width="6.7109375" style="1" customWidth="1"/>
    <col min="15378" max="15618" width="9.140625" style="1"/>
    <col min="15619" max="15619" width="28" style="1" bestFit="1" customWidth="1"/>
    <col min="15620" max="15620" width="14.42578125" style="1" bestFit="1" customWidth="1"/>
    <col min="15621" max="15621" width="14.42578125" style="1" customWidth="1"/>
    <col min="15622" max="15629" width="12.7109375" style="1" customWidth="1"/>
    <col min="15630" max="15630" width="53.7109375" style="1" bestFit="1" customWidth="1"/>
    <col min="15631" max="15631" width="35.85546875" style="1" bestFit="1" customWidth="1"/>
    <col min="15632" max="15633" width="6.7109375" style="1" customWidth="1"/>
    <col min="15634" max="15874" width="9.140625" style="1"/>
    <col min="15875" max="15875" width="28" style="1" bestFit="1" customWidth="1"/>
    <col min="15876" max="15876" width="14.42578125" style="1" bestFit="1" customWidth="1"/>
    <col min="15877" max="15877" width="14.42578125" style="1" customWidth="1"/>
    <col min="15878" max="15885" width="12.7109375" style="1" customWidth="1"/>
    <col min="15886" max="15886" width="53.7109375" style="1" bestFit="1" customWidth="1"/>
    <col min="15887" max="15887" width="35.85546875" style="1" bestFit="1" customWidth="1"/>
    <col min="15888" max="15889" width="6.7109375" style="1" customWidth="1"/>
    <col min="15890" max="16130" width="9.140625" style="1"/>
    <col min="16131" max="16131" width="28" style="1" bestFit="1" customWidth="1"/>
    <col min="16132" max="16132" width="14.42578125" style="1" bestFit="1" customWidth="1"/>
    <col min="16133" max="16133" width="14.42578125" style="1" customWidth="1"/>
    <col min="16134" max="16141" width="12.7109375" style="1" customWidth="1"/>
    <col min="16142" max="16142" width="53.7109375" style="1" bestFit="1" customWidth="1"/>
    <col min="16143" max="16143" width="35.85546875" style="1" bestFit="1" customWidth="1"/>
    <col min="16144" max="16145" width="6.7109375" style="1" customWidth="1"/>
    <col min="16146" max="16382" width="9.140625" style="1"/>
    <col min="16383" max="16384" width="9.140625" style="1" customWidth="1"/>
  </cols>
  <sheetData>
    <row r="1" spans="1:18" s="3" customFormat="1" ht="30" x14ac:dyDescent="0.25">
      <c r="A1" s="45"/>
      <c r="B1" s="36" t="s">
        <v>13</v>
      </c>
      <c r="C1" s="21" t="s">
        <v>0</v>
      </c>
      <c r="D1" s="24" t="s">
        <v>1</v>
      </c>
      <c r="E1" s="21" t="s">
        <v>2</v>
      </c>
      <c r="F1" s="21" t="s">
        <v>3</v>
      </c>
      <c r="G1" s="21" t="s">
        <v>4</v>
      </c>
      <c r="H1" s="24" t="s">
        <v>5</v>
      </c>
      <c r="I1" s="21" t="s">
        <v>6</v>
      </c>
      <c r="J1" s="21" t="s">
        <v>7</v>
      </c>
      <c r="K1" s="21" t="s">
        <v>21</v>
      </c>
      <c r="L1" s="21" t="s">
        <v>22</v>
      </c>
      <c r="M1" s="21" t="s">
        <v>12</v>
      </c>
      <c r="N1" s="24" t="s">
        <v>16</v>
      </c>
      <c r="O1" s="24" t="s">
        <v>15</v>
      </c>
      <c r="P1" s="46" t="s">
        <v>8</v>
      </c>
      <c r="Q1" s="21" t="s">
        <v>9</v>
      </c>
      <c r="R1" s="22"/>
    </row>
    <row r="2" spans="1:18" s="3" customFormat="1" ht="15" x14ac:dyDescent="0.25">
      <c r="A2" s="4" t="s">
        <v>18</v>
      </c>
      <c r="B2" s="44">
        <v>43831</v>
      </c>
      <c r="C2" s="5">
        <v>1</v>
      </c>
      <c r="D2" s="5"/>
      <c r="E2" s="6"/>
      <c r="F2" s="6"/>
      <c r="G2" s="5"/>
      <c r="H2" s="7"/>
      <c r="I2" s="5"/>
      <c r="J2" s="5"/>
      <c r="K2" s="8" t="s">
        <v>19</v>
      </c>
      <c r="L2" s="9" t="s">
        <v>10</v>
      </c>
      <c r="M2" s="9" t="s">
        <v>20</v>
      </c>
      <c r="N2" s="41" t="s">
        <v>17</v>
      </c>
      <c r="O2" s="9">
        <v>2020</v>
      </c>
      <c r="P2" s="2">
        <v>0</v>
      </c>
      <c r="Q2" s="9">
        <v>0</v>
      </c>
    </row>
    <row r="3" spans="1:18" s="3" customFormat="1" ht="15" x14ac:dyDescent="0.25">
      <c r="A3" s="4"/>
      <c r="B3" s="9"/>
      <c r="C3" s="6"/>
      <c r="D3" s="6"/>
      <c r="E3" s="6"/>
      <c r="F3" s="6"/>
      <c r="G3" s="5"/>
      <c r="H3" s="7"/>
      <c r="I3" s="5"/>
      <c r="J3" s="5"/>
      <c r="K3" s="8"/>
      <c r="L3" s="9"/>
      <c r="M3" s="9"/>
      <c r="N3" s="41"/>
      <c r="O3" s="9"/>
      <c r="P3" s="2"/>
      <c r="Q3" s="9"/>
    </row>
    <row r="4" spans="1:18" s="3" customFormat="1" ht="15" x14ac:dyDescent="0.25">
      <c r="A4" s="4"/>
      <c r="B4" s="9"/>
      <c r="C4" s="6"/>
      <c r="D4" s="6"/>
      <c r="E4" s="6"/>
      <c r="F4" s="6"/>
      <c r="G4" s="5"/>
      <c r="H4" s="7"/>
      <c r="I4" s="6"/>
      <c r="J4" s="5"/>
      <c r="K4" s="8"/>
      <c r="L4" s="9"/>
      <c r="M4" s="9"/>
      <c r="N4" s="41"/>
      <c r="O4" s="9"/>
      <c r="P4" s="2"/>
      <c r="Q4" s="9"/>
    </row>
    <row r="5" spans="1:18" s="3" customFormat="1" ht="15" x14ac:dyDescent="0.25">
      <c r="A5" s="4"/>
      <c r="B5" s="9"/>
      <c r="C5" s="6"/>
      <c r="D5" s="6"/>
      <c r="E5" s="6"/>
      <c r="F5" s="6"/>
      <c r="G5" s="5"/>
      <c r="H5" s="7"/>
      <c r="I5" s="6"/>
      <c r="J5" s="5"/>
      <c r="K5" s="8"/>
      <c r="L5" s="9"/>
      <c r="M5" s="9"/>
      <c r="N5" s="41"/>
      <c r="O5" s="9"/>
      <c r="P5" s="2"/>
      <c r="Q5" s="9"/>
    </row>
    <row r="6" spans="1:18" x14ac:dyDescent="0.2">
      <c r="A6" s="10"/>
      <c r="B6" s="12"/>
      <c r="C6" s="11"/>
      <c r="D6" s="11"/>
      <c r="E6" s="11"/>
      <c r="F6" s="11"/>
      <c r="G6" s="11"/>
      <c r="H6" s="11"/>
      <c r="I6" s="11"/>
      <c r="J6" s="11"/>
      <c r="K6" s="10"/>
      <c r="L6" s="12"/>
      <c r="M6" s="12"/>
      <c r="N6" s="42"/>
      <c r="O6" s="12"/>
      <c r="P6" s="13"/>
      <c r="Q6" s="13"/>
      <c r="R6" s="1"/>
    </row>
    <row r="7" spans="1:18" x14ac:dyDescent="0.2">
      <c r="A7" s="10"/>
      <c r="B7" s="12"/>
      <c r="C7" s="11"/>
      <c r="D7" s="11"/>
      <c r="E7" s="11"/>
      <c r="F7" s="11"/>
      <c r="G7" s="11"/>
      <c r="H7" s="11"/>
      <c r="I7" s="11"/>
      <c r="J7" s="11"/>
      <c r="K7" s="10"/>
      <c r="L7" s="12"/>
      <c r="M7" s="12"/>
      <c r="N7" s="42"/>
      <c r="O7" s="12"/>
      <c r="P7" s="13"/>
      <c r="Q7" s="13"/>
      <c r="R7" s="1"/>
    </row>
    <row r="8" spans="1:18" x14ac:dyDescent="0.2">
      <c r="A8" s="10"/>
      <c r="B8" s="12"/>
      <c r="C8" s="11"/>
      <c r="D8" s="11"/>
      <c r="E8" s="11"/>
      <c r="F8" s="11"/>
      <c r="G8" s="11"/>
      <c r="H8" s="11"/>
      <c r="I8" s="11"/>
      <c r="J8" s="11"/>
      <c r="K8" s="10"/>
      <c r="L8" s="12"/>
      <c r="M8" s="12"/>
      <c r="N8" s="42"/>
      <c r="O8" s="12"/>
      <c r="P8" s="13"/>
      <c r="Q8" s="13"/>
      <c r="R8" s="1"/>
    </row>
    <row r="9" spans="1:18" x14ac:dyDescent="0.2">
      <c r="A9" s="10"/>
      <c r="B9" s="12"/>
      <c r="C9" s="11"/>
      <c r="D9" s="11"/>
      <c r="E9" s="11"/>
      <c r="F9" s="11"/>
      <c r="G9" s="11"/>
      <c r="H9" s="11"/>
      <c r="I9" s="11"/>
      <c r="J9" s="11"/>
      <c r="K9" s="10"/>
      <c r="L9" s="12"/>
      <c r="M9" s="12"/>
      <c r="N9" s="42"/>
      <c r="O9" s="12"/>
      <c r="P9" s="13"/>
      <c r="Q9" s="13"/>
      <c r="R9" s="1"/>
    </row>
    <row r="10" spans="1:18" x14ac:dyDescent="0.2">
      <c r="A10" s="10"/>
      <c r="B10" s="12"/>
      <c r="C10" s="11"/>
      <c r="D10" s="11"/>
      <c r="E10" s="11"/>
      <c r="F10" s="11"/>
      <c r="G10" s="11"/>
      <c r="H10" s="11"/>
      <c r="I10" s="11"/>
      <c r="J10" s="11"/>
      <c r="K10" s="10"/>
      <c r="L10" s="12"/>
      <c r="M10" s="12"/>
      <c r="N10" s="42"/>
      <c r="O10" s="12"/>
      <c r="P10" s="13"/>
      <c r="Q10" s="13"/>
      <c r="R10" s="1"/>
    </row>
    <row r="11" spans="1:18" x14ac:dyDescent="0.2">
      <c r="A11" s="10"/>
      <c r="B11" s="12"/>
      <c r="C11" s="11"/>
      <c r="D11" s="11"/>
      <c r="E11" s="11"/>
      <c r="F11" s="11"/>
      <c r="G11" s="11"/>
      <c r="H11" s="11"/>
      <c r="I11" s="11"/>
      <c r="J11" s="11"/>
      <c r="K11" s="10"/>
      <c r="L11" s="12"/>
      <c r="M11" s="12"/>
      <c r="N11" s="42"/>
      <c r="O11" s="12"/>
      <c r="P11" s="13"/>
      <c r="Q11" s="13"/>
      <c r="R11" s="1"/>
    </row>
    <row r="12" spans="1:18" x14ac:dyDescent="0.2">
      <c r="A12" s="10"/>
      <c r="B12" s="12"/>
      <c r="C12" s="11"/>
      <c r="D12" s="11"/>
      <c r="E12" s="11"/>
      <c r="F12" s="11"/>
      <c r="G12" s="11"/>
      <c r="H12" s="11"/>
      <c r="I12" s="11"/>
      <c r="J12" s="11"/>
      <c r="K12" s="10"/>
      <c r="L12" s="12"/>
      <c r="M12" s="12"/>
      <c r="N12" s="42"/>
      <c r="O12" s="12"/>
      <c r="P12" s="13"/>
      <c r="Q12" s="13"/>
      <c r="R12" s="1"/>
    </row>
    <row r="13" spans="1:18" x14ac:dyDescent="0.2">
      <c r="A13" s="10"/>
      <c r="B13" s="12"/>
      <c r="C13" s="11"/>
      <c r="D13" s="11"/>
      <c r="E13" s="11"/>
      <c r="F13" s="11"/>
      <c r="G13" s="11"/>
      <c r="H13" s="11"/>
      <c r="I13" s="11"/>
      <c r="J13" s="11"/>
      <c r="K13" s="10"/>
      <c r="L13" s="12"/>
      <c r="M13" s="12"/>
      <c r="N13" s="42"/>
      <c r="O13" s="12"/>
      <c r="P13" s="13"/>
      <c r="Q13" s="13"/>
      <c r="R13" s="1"/>
    </row>
    <row r="14" spans="1:18" x14ac:dyDescent="0.2">
      <c r="A14" s="10"/>
      <c r="B14" s="12"/>
      <c r="C14" s="11"/>
      <c r="D14" s="11"/>
      <c r="E14" s="11"/>
      <c r="F14" s="11"/>
      <c r="G14" s="11"/>
      <c r="H14" s="11"/>
      <c r="I14" s="11"/>
      <c r="J14" s="11"/>
      <c r="K14" s="10"/>
      <c r="L14" s="12"/>
      <c r="M14" s="12"/>
      <c r="N14" s="42"/>
      <c r="O14" s="12"/>
      <c r="P14" s="13"/>
      <c r="Q14" s="13"/>
      <c r="R14" s="1"/>
    </row>
    <row r="15" spans="1:18" x14ac:dyDescent="0.2">
      <c r="A15" s="10"/>
      <c r="B15" s="12"/>
      <c r="C15" s="11"/>
      <c r="D15" s="11"/>
      <c r="E15" s="11"/>
      <c r="F15" s="11"/>
      <c r="G15" s="11"/>
      <c r="H15" s="11"/>
      <c r="I15" s="11"/>
      <c r="J15" s="11"/>
      <c r="K15" s="10"/>
      <c r="L15" s="12"/>
      <c r="M15" s="12"/>
      <c r="N15" s="42"/>
      <c r="O15" s="12"/>
      <c r="P15" s="13"/>
      <c r="Q15" s="13"/>
      <c r="R15" s="1"/>
    </row>
    <row r="16" spans="1:18" s="15" customFormat="1" x14ac:dyDescent="0.2">
      <c r="A16" s="16"/>
      <c r="B16" s="30"/>
      <c r="C16" s="14"/>
      <c r="D16" s="14"/>
      <c r="E16" s="14"/>
      <c r="F16" s="14"/>
      <c r="G16" s="14"/>
      <c r="H16" s="14"/>
      <c r="I16" s="14"/>
      <c r="J16" s="14"/>
      <c r="K16" s="19"/>
      <c r="L16" s="14"/>
      <c r="M16" s="14"/>
      <c r="N16" s="34"/>
      <c r="O16" s="14"/>
      <c r="P16" s="13"/>
      <c r="Q16" s="13"/>
    </row>
    <row r="17" spans="1:17" s="15" customFormat="1" x14ac:dyDescent="0.2">
      <c r="A17" s="16"/>
      <c r="B17" s="30"/>
      <c r="C17" s="14"/>
      <c r="D17" s="14"/>
      <c r="E17" s="14"/>
      <c r="F17" s="14"/>
      <c r="G17" s="14"/>
      <c r="H17" s="14"/>
      <c r="I17" s="14"/>
      <c r="J17" s="14"/>
      <c r="K17" s="19"/>
      <c r="L17" s="14"/>
      <c r="M17" s="14"/>
      <c r="N17" s="34"/>
      <c r="O17" s="14"/>
      <c r="P17" s="13"/>
      <c r="Q17" s="13"/>
    </row>
    <row r="18" spans="1:17" s="15" customFormat="1" x14ac:dyDescent="0.2">
      <c r="A18" s="16"/>
      <c r="B18" s="30"/>
      <c r="C18" s="14"/>
      <c r="D18" s="14"/>
      <c r="E18" s="14"/>
      <c r="F18" s="14"/>
      <c r="G18" s="14"/>
      <c r="H18" s="14"/>
      <c r="I18" s="14"/>
      <c r="J18" s="14"/>
      <c r="K18" s="19"/>
      <c r="L18" s="14"/>
      <c r="M18" s="14"/>
      <c r="N18" s="34"/>
      <c r="O18" s="14"/>
      <c r="P18" s="13"/>
      <c r="Q18" s="13"/>
    </row>
    <row r="19" spans="1:17" s="15" customFormat="1" x14ac:dyDescent="0.2">
      <c r="A19" s="16"/>
      <c r="B19" s="30"/>
      <c r="C19" s="14"/>
      <c r="D19" s="14"/>
      <c r="E19" s="14"/>
      <c r="F19" s="14"/>
      <c r="G19" s="14"/>
      <c r="H19" s="14"/>
      <c r="I19" s="14"/>
      <c r="J19" s="14"/>
      <c r="K19" s="19"/>
      <c r="L19" s="14"/>
      <c r="M19" s="14"/>
      <c r="N19" s="34"/>
      <c r="O19" s="14"/>
      <c r="P19" s="13"/>
      <c r="Q19" s="13"/>
    </row>
    <row r="20" spans="1:17" s="15" customFormat="1" x14ac:dyDescent="0.2">
      <c r="A20" s="16"/>
      <c r="B20" s="30"/>
      <c r="C20" s="14"/>
      <c r="D20" s="14"/>
      <c r="E20" s="14"/>
      <c r="F20" s="14"/>
      <c r="G20" s="14"/>
      <c r="H20" s="14"/>
      <c r="I20" s="14"/>
      <c r="J20" s="14"/>
      <c r="K20" s="19"/>
      <c r="L20" s="14"/>
      <c r="M20" s="14"/>
      <c r="N20" s="34"/>
      <c r="O20" s="14"/>
      <c r="P20" s="13"/>
      <c r="Q20" s="13"/>
    </row>
    <row r="21" spans="1:17" s="15" customFormat="1" x14ac:dyDescent="0.2">
      <c r="A21" s="16"/>
      <c r="B21" s="30"/>
      <c r="C21" s="14"/>
      <c r="D21" s="14"/>
      <c r="E21" s="14"/>
      <c r="F21" s="14"/>
      <c r="G21" s="14"/>
      <c r="H21" s="14"/>
      <c r="I21" s="14"/>
      <c r="J21" s="14"/>
      <c r="K21" s="19"/>
      <c r="L21" s="14"/>
      <c r="M21" s="14"/>
      <c r="N21" s="34"/>
      <c r="O21" s="14"/>
      <c r="P21" s="13"/>
      <c r="Q21" s="13"/>
    </row>
    <row r="22" spans="1:17" s="15" customFormat="1" x14ac:dyDescent="0.2">
      <c r="A22" s="16"/>
      <c r="B22" s="30"/>
      <c r="C22" s="14"/>
      <c r="D22" s="14"/>
      <c r="E22" s="14"/>
      <c r="F22" s="14"/>
      <c r="G22" s="14"/>
      <c r="H22" s="14"/>
      <c r="I22" s="14"/>
      <c r="J22" s="14"/>
      <c r="K22" s="19"/>
      <c r="L22" s="14"/>
      <c r="M22" s="14"/>
      <c r="N22" s="34"/>
      <c r="O22" s="14"/>
      <c r="P22" s="13"/>
      <c r="Q22" s="13"/>
    </row>
    <row r="23" spans="1:17" s="15" customFormat="1" x14ac:dyDescent="0.2">
      <c r="A23" s="16"/>
      <c r="B23" s="30"/>
      <c r="C23" s="14"/>
      <c r="D23" s="14"/>
      <c r="E23" s="14"/>
      <c r="F23" s="14"/>
      <c r="G23" s="14"/>
      <c r="H23" s="14"/>
      <c r="I23" s="14"/>
      <c r="J23" s="14"/>
      <c r="K23" s="19"/>
      <c r="L23" s="14"/>
      <c r="M23" s="14"/>
      <c r="N23" s="34"/>
      <c r="O23" s="14"/>
      <c r="P23" s="13"/>
      <c r="Q23" s="13"/>
    </row>
    <row r="24" spans="1:17" s="15" customFormat="1" x14ac:dyDescent="0.2">
      <c r="A24" s="16"/>
      <c r="B24" s="30"/>
      <c r="C24" s="14"/>
      <c r="D24" s="14"/>
      <c r="E24" s="14"/>
      <c r="F24" s="14"/>
      <c r="G24" s="14"/>
      <c r="H24" s="14"/>
      <c r="I24" s="14"/>
      <c r="J24" s="14"/>
      <c r="K24" s="19"/>
      <c r="L24" s="14"/>
      <c r="M24" s="14"/>
      <c r="N24" s="34"/>
      <c r="O24" s="14"/>
      <c r="P24" s="13"/>
      <c r="Q24" s="13"/>
    </row>
    <row r="25" spans="1:17" s="15" customFormat="1" x14ac:dyDescent="0.2">
      <c r="A25" s="16"/>
      <c r="B25" s="30"/>
      <c r="C25" s="14"/>
      <c r="D25" s="14"/>
      <c r="E25" s="14"/>
      <c r="F25" s="14"/>
      <c r="G25" s="14"/>
      <c r="H25" s="14"/>
      <c r="I25" s="14"/>
      <c r="J25" s="14"/>
      <c r="K25" s="19"/>
      <c r="L25" s="14"/>
      <c r="M25" s="14"/>
      <c r="N25" s="34"/>
      <c r="O25" s="14"/>
      <c r="P25" s="13"/>
      <c r="Q25" s="13"/>
    </row>
    <row r="26" spans="1:17" s="15" customFormat="1" x14ac:dyDescent="0.2">
      <c r="A26" s="16"/>
      <c r="B26" s="30"/>
      <c r="C26" s="14"/>
      <c r="D26" s="14"/>
      <c r="E26" s="14"/>
      <c r="F26" s="14"/>
      <c r="G26" s="14"/>
      <c r="H26" s="14"/>
      <c r="I26" s="14"/>
      <c r="J26" s="14"/>
      <c r="K26" s="19"/>
      <c r="L26" s="14"/>
      <c r="M26" s="14"/>
      <c r="N26" s="34"/>
      <c r="O26" s="14"/>
      <c r="P26" s="13"/>
      <c r="Q26" s="13"/>
    </row>
    <row r="27" spans="1:17" s="15" customFormat="1" x14ac:dyDescent="0.2">
      <c r="A27" s="16"/>
      <c r="B27" s="40"/>
      <c r="C27" s="14"/>
      <c r="D27" s="14"/>
      <c r="E27" s="14"/>
      <c r="F27" s="14"/>
      <c r="G27" s="14"/>
      <c r="H27" s="14"/>
      <c r="I27" s="14"/>
      <c r="J27" s="14"/>
      <c r="K27" s="19"/>
      <c r="L27" s="14"/>
      <c r="M27" s="14"/>
      <c r="N27" s="34"/>
      <c r="O27" s="34"/>
      <c r="P27" s="13"/>
      <c r="Q27" s="13"/>
    </row>
    <row r="28" spans="1:17" s="15" customFormat="1" x14ac:dyDescent="0.2">
      <c r="A28" s="16"/>
      <c r="B28" s="43"/>
      <c r="C28" s="14"/>
      <c r="D28" s="14"/>
      <c r="E28" s="14"/>
      <c r="F28" s="14"/>
      <c r="G28" s="14"/>
      <c r="H28" s="14"/>
      <c r="I28" s="14"/>
      <c r="J28" s="14"/>
      <c r="K28" s="19"/>
      <c r="L28" s="14"/>
      <c r="M28" s="14"/>
      <c r="N28" s="34"/>
      <c r="O28" s="34"/>
      <c r="P28" s="13"/>
      <c r="Q28" s="13"/>
    </row>
    <row r="29" spans="1:17" s="15" customFormat="1" x14ac:dyDescent="0.2">
      <c r="A29" s="16"/>
      <c r="B29" s="43"/>
      <c r="C29" s="14"/>
      <c r="D29" s="14"/>
      <c r="E29" s="14"/>
      <c r="F29" s="14"/>
      <c r="G29" s="14"/>
      <c r="H29" s="14"/>
      <c r="I29" s="14"/>
      <c r="J29" s="14"/>
      <c r="K29" s="19"/>
      <c r="L29" s="14"/>
      <c r="M29" s="14"/>
      <c r="N29" s="34"/>
      <c r="O29" s="34"/>
      <c r="P29" s="13"/>
      <c r="Q29" s="13"/>
    </row>
    <row r="30" spans="1:17" s="15" customFormat="1" x14ac:dyDescent="0.2">
      <c r="A30" s="16"/>
      <c r="B30" s="43"/>
      <c r="C30" s="14"/>
      <c r="D30" s="14"/>
      <c r="E30" s="14"/>
      <c r="F30" s="14"/>
      <c r="G30" s="14"/>
      <c r="H30" s="14"/>
      <c r="I30" s="14"/>
      <c r="J30" s="14"/>
      <c r="K30" s="19"/>
      <c r="L30" s="14"/>
      <c r="M30" s="14"/>
      <c r="N30" s="34"/>
      <c r="O30" s="34"/>
      <c r="P30" s="13"/>
      <c r="Q30" s="13"/>
    </row>
    <row r="31" spans="1:17" s="15" customFormat="1" x14ac:dyDescent="0.2">
      <c r="A31" s="16"/>
      <c r="B31" s="30"/>
      <c r="C31" s="14"/>
      <c r="D31" s="14"/>
      <c r="E31" s="14"/>
      <c r="F31" s="14"/>
      <c r="G31" s="14"/>
      <c r="H31" s="14"/>
      <c r="I31" s="14"/>
      <c r="J31" s="14"/>
      <c r="K31" s="19"/>
      <c r="L31" s="14"/>
      <c r="M31" s="17"/>
      <c r="N31" s="29"/>
      <c r="O31" s="34"/>
      <c r="P31" s="13"/>
      <c r="Q31" s="13"/>
    </row>
    <row r="32" spans="1:17" x14ac:dyDescent="0.2">
      <c r="A32" s="10" t="s">
        <v>11</v>
      </c>
      <c r="B32" s="30">
        <v>0</v>
      </c>
      <c r="C32" s="13">
        <f t="shared" ref="C32:J32" si="0">SUBTOTAL(9,C1:C31)</f>
        <v>1</v>
      </c>
      <c r="D32" s="13">
        <f t="shared" si="0"/>
        <v>0</v>
      </c>
      <c r="E32" s="13">
        <f t="shared" si="0"/>
        <v>0</v>
      </c>
      <c r="F32" s="13">
        <f t="shared" si="0"/>
        <v>0</v>
      </c>
      <c r="G32" s="13">
        <f t="shared" si="0"/>
        <v>0</v>
      </c>
      <c r="H32" s="13">
        <f t="shared" si="0"/>
        <v>0</v>
      </c>
      <c r="I32" s="13">
        <f t="shared" si="0"/>
        <v>0</v>
      </c>
      <c r="J32" s="13">
        <f t="shared" si="0"/>
        <v>0</v>
      </c>
      <c r="K32" s="47"/>
      <c r="L32" s="48">
        <f>SUM(B32:K32)</f>
        <v>1</v>
      </c>
      <c r="M32" s="48"/>
      <c r="N32" s="49"/>
      <c r="O32" s="49"/>
      <c r="P32" s="48">
        <f>SUM(P2:P31)</f>
        <v>0</v>
      </c>
      <c r="Q32" s="48">
        <f>SUM(Q2:Q31)</f>
        <v>0</v>
      </c>
    </row>
    <row r="33" spans="2:18" s="3" customFormat="1" ht="30" x14ac:dyDescent="0.25">
      <c r="B33" s="37"/>
      <c r="C33" s="21" t="s">
        <v>0</v>
      </c>
      <c r="D33" s="24" t="s">
        <v>1</v>
      </c>
      <c r="E33" s="21" t="s">
        <v>2</v>
      </c>
      <c r="F33" s="21" t="s">
        <v>3</v>
      </c>
      <c r="G33" s="21" t="s">
        <v>4</v>
      </c>
      <c r="H33" s="24" t="s">
        <v>5</v>
      </c>
      <c r="I33" s="21" t="s">
        <v>6</v>
      </c>
      <c r="J33" s="21" t="s">
        <v>7</v>
      </c>
      <c r="K33" s="21" t="s">
        <v>21</v>
      </c>
      <c r="L33" s="23"/>
      <c r="M33" s="23"/>
      <c r="N33" s="31"/>
      <c r="O33" s="31"/>
      <c r="P33" s="2" t="s">
        <v>8</v>
      </c>
      <c r="Q33" s="9" t="s">
        <v>9</v>
      </c>
      <c r="R33" s="22"/>
    </row>
    <row r="34" spans="2:18" ht="20.25" x14ac:dyDescent="0.3">
      <c r="C34" s="18"/>
      <c r="D34" s="18"/>
      <c r="E34" s="18"/>
      <c r="F34" s="18"/>
      <c r="G34" s="18"/>
      <c r="H34" s="18"/>
      <c r="I34" s="18"/>
      <c r="J34" s="18"/>
      <c r="O34" s="32" t="s">
        <v>14</v>
      </c>
      <c r="P34" s="35">
        <f>SUM(P32/L32)*100</f>
        <v>0</v>
      </c>
      <c r="Q34" s="35">
        <f>SUM(Q32/L32)*100</f>
        <v>0</v>
      </c>
    </row>
    <row r="35" spans="2:18" s="26" customFormat="1" ht="20.25" x14ac:dyDescent="0.3">
      <c r="B35" s="39"/>
      <c r="C35" s="27">
        <f>SUM(C32/L32)</f>
        <v>1</v>
      </c>
      <c r="D35" s="27">
        <f>SUM(D32/L32)</f>
        <v>0</v>
      </c>
      <c r="E35" s="27">
        <f>SUM(E32/L32)</f>
        <v>0</v>
      </c>
      <c r="F35" s="27">
        <f>SUM(F32/L32)</f>
        <v>0</v>
      </c>
      <c r="G35" s="27">
        <f>SUM(G32/L32)</f>
        <v>0</v>
      </c>
      <c r="H35" s="27">
        <f>SUM(H32/L32)</f>
        <v>0</v>
      </c>
      <c r="I35" s="27">
        <f>SUM(I32/L32)</f>
        <v>0</v>
      </c>
      <c r="J35" s="27">
        <f>SUM(J32/L32)</f>
        <v>0</v>
      </c>
      <c r="L35" s="28"/>
      <c r="M35" s="28"/>
      <c r="N35" s="33"/>
      <c r="O35" s="33"/>
      <c r="P35" s="28"/>
      <c r="Q35" s="28"/>
    </row>
    <row r="36" spans="2:18" ht="30" x14ac:dyDescent="0.2">
      <c r="C36" s="21" t="s">
        <v>0</v>
      </c>
      <c r="D36" s="24" t="s">
        <v>1</v>
      </c>
      <c r="E36" s="21" t="s">
        <v>2</v>
      </c>
      <c r="F36" s="21" t="s">
        <v>3</v>
      </c>
      <c r="G36" s="21" t="s">
        <v>4</v>
      </c>
      <c r="H36" s="24" t="s">
        <v>5</v>
      </c>
      <c r="I36" s="21" t="s">
        <v>6</v>
      </c>
      <c r="J36" s="21" t="s">
        <v>7</v>
      </c>
    </row>
    <row r="38" spans="2:18" x14ac:dyDescent="0.2">
      <c r="C38" s="25">
        <f>SUBTOTAL(9,C35:J35)</f>
        <v>1</v>
      </c>
    </row>
  </sheetData>
  <autoFilter ref="A1:WVY28" xr:uid="{38E5EC03-50FF-4F40-BC17-1F458EE29AD2}"/>
  <pageMargins left="0.70866141732283472" right="0.70866141732283472" top="0.74803149606299213" bottom="0.74803149606299213" header="0.31496062992125984" footer="0.31496062992125984"/>
  <pageSetup paperSize="9" scale="42" orientation="landscape" horizontalDpi="4294967293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Leads Record</vt:lpstr>
      <vt:lpstr>'Leads Record'!Print_Area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Joanne's Vaio</dc:creator>
  <cp:lastModifiedBy>Raakhee Stratton</cp:lastModifiedBy>
  <cp:lastPrinted>2020-06-23T11:41:01Z</cp:lastPrinted>
  <dcterms:created xsi:type="dcterms:W3CDTF">2017-05-12T13:50:25Z</dcterms:created>
  <dcterms:modified xsi:type="dcterms:W3CDTF">2020-06-23T11:41:13Z</dcterms:modified>
</cp:coreProperties>
</file>